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D24"/>
  <c r="C24" s="1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<sst xmlns="http://schemas.openxmlformats.org/spreadsheetml/2006/main" count="44" uniqueCount="41">
  <si>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</si>
  <si>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</si>
  <si>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</si>
  <si>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</si>
  <si>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</si>
  <si>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</si>
  <si>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</si>
  <si>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</si>
  <si>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</si>
  <si>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</si>
  <si>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</si>
  <si>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</si>
  <si>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</si>
  <si>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</si>
  <si>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</si>
  <si>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</si>
  <si>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</si>
  <si>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</si>
  <si>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</si>
  <si>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</si>
  <si>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</si>
  <si>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</si>
  <si>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</si>
  <si>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</si>
  <si>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</si>
  <si>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</si>
  <si>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</si>
  <si>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</si>
  <si>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</si>
  <si>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</si>
  <si>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</si>
  <si>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</si>
  <si>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</si>
  <si>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</si>
  <si>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</si>
  <si>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</si>
  <si>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</si>
  <si>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</si>
  <si>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</si>
  <si>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</si>
  <si>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>Մասիսի պետական գյուղատնտեսական քոլեջ</t>
    </r>
    <r>
      <rPr>
        <b/>
        <sz val="12"/>
        <color theme="1"/>
        <rFont val="Calibri"/>
        <family val="2"/>
        <charset val="204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</si>
</sst>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22" sqref="D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139768.4</v>
      </c>
      <c r="D6" s="24">
        <f>SUM(D7:D10)</f>
        <v>139768.4</v>
      </c>
    </row>
    <row r="7" spans="1:169" ht="18.399999999999999" customHeight="1">
      <c r="A7" s="10"/>
      <c r="B7" s="11" t="s">
        <v>4</v>
      </c>
      <c r="C7" s="26">
        <f t="shared" si="0"/>
        <v>134502.5</v>
      </c>
      <c r="D7" s="24">
        <v>134502.5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5265.9</v>
      </c>
      <c r="D9" s="24">
        <v>5265.9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4865.2</v>
      </c>
      <c r="D11" s="24">
        <v>4865.2</v>
      </c>
    </row>
    <row r="12" spans="1:169" ht="68.099999999999994" customHeight="1">
      <c r="A12" s="7">
        <v>1</v>
      </c>
      <c r="B12" s="12" t="s">
        <v>9</v>
      </c>
      <c r="C12" s="26">
        <f t="shared" si="0"/>
        <v>70</v>
      </c>
      <c r="D12" s="24">
        <v>70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71</v>
      </c>
      <c r="D14" s="24">
        <v>71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v>5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9849.4</v>
      </c>
      <c r="D21" s="24">
        <v>9849.4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139.69999999999999</v>
      </c>
      <c r="D22" s="24">
        <v>139.69999999999999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3472.5</v>
      </c>
      <c r="D24" s="24">
        <f>D25+D26+D27+D28</f>
        <v>3472.5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3472.5</v>
      </c>
      <c r="D26" s="24">
        <v>3472.5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2023-03-09T08:28:39Z</cp:lastPrinted>
  <dcterms:created xsi:type="dcterms:W3CDTF">2018-07-20T13:50:31Z</dcterms:created>
  <dcterms:modified xsi:type="dcterms:W3CDTF">2023-03-09T08:29:37Z</dcterms:modified>
</cp:coreProperties>
</file>